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unty Breakdown with emails" sheetId="1" r:id="rId4"/>
    <sheet state="visible" name="County Breakdown with Co # only" sheetId="2" r:id="rId5"/>
  </sheets>
  <definedNames/>
  <calcPr/>
  <extLst>
    <ext uri="GoogleSheetsCustomDataVersion2">
      <go:sheetsCustomData xmlns:go="http://customooxmlschemas.google.com/" r:id="rId6" roundtripDataChecksum="f5Z/fIJ1BMLvjtveEPr1SAvY4n8Xfp4By+N6hz5ho2g="/>
    </ext>
  </extLst>
</workbook>
</file>

<file path=xl/sharedStrings.xml><?xml version="1.0" encoding="utf-8"?>
<sst xmlns="http://schemas.openxmlformats.org/spreadsheetml/2006/main" count="339" uniqueCount="277">
  <si>
    <t>COUNTY</t>
  </si>
  <si>
    <t>DoHS Address</t>
  </si>
  <si>
    <t>Phone #</t>
  </si>
  <si>
    <t>Fax#</t>
  </si>
  <si>
    <t>Email Address</t>
  </si>
  <si>
    <t>Barbour</t>
  </si>
  <si>
    <t xml:space="preserve">49 Mattaliano Drive, Phillip, WV 26416                                                                      Mailing Address: 49 Mattaliano Drive, Phillip, WV 26416         </t>
  </si>
  <si>
    <t>(304) 457-9030</t>
  </si>
  <si>
    <t>(304) 457-4094</t>
  </si>
  <si>
    <t>dohsbfav01@wv.gov</t>
  </si>
  <si>
    <t>Berkeley</t>
  </si>
  <si>
    <t>43 Mid Atlantic Center, Martinsburg, WV 25401                                                  Mailing Address: PO Box 1247, Martinsburg, WV 25402</t>
  </si>
  <si>
    <t>(304) 267-0100</t>
  </si>
  <si>
    <t>(304) 267-0123</t>
  </si>
  <si>
    <t>dohsbfav02@wv.gov</t>
  </si>
  <si>
    <t>Boone</t>
  </si>
  <si>
    <t xml:space="preserve">156 Resource Lane, Foster, WV 25081                                                                Mailing Address: PO Box 970 Davnille, WV 25053 </t>
  </si>
  <si>
    <t>(304) 369-7802</t>
  </si>
  <si>
    <t>(304) 369-7816</t>
  </si>
  <si>
    <t>dohsbfav03@wv.gov</t>
  </si>
  <si>
    <t>Braxton</t>
  </si>
  <si>
    <t xml:space="preserve">3708 Sutton Ln, Sutton, WV 26601                                                                          Mailing Address: 3708 Sutton Ln, Sutton, WV 26601 </t>
  </si>
  <si>
    <t>(304) 765-7344</t>
  </si>
  <si>
    <t>(304) 765-3694</t>
  </si>
  <si>
    <t>dohsbfav04@wv.gov</t>
  </si>
  <si>
    <t>Brooke</t>
  </si>
  <si>
    <t xml:space="preserve">100 Municipal Plaza, Suite 600, Weirton, WV 26062                                        Mailing Address: 100 Municipal Plaza, Suite 600, Weirton, WV 26062 </t>
  </si>
  <si>
    <t>(304) 794-3060</t>
  </si>
  <si>
    <t>(304) 794-4169</t>
  </si>
  <si>
    <t>dohsbfav15@wv.gov</t>
  </si>
  <si>
    <t>Cabell</t>
  </si>
  <si>
    <t>2699 Park Ave,Suite 100, Huntington, WV 25704                                                           Mailing Address:  2699 Park Ave,Suite 100, Huntington, WV 25704</t>
  </si>
  <si>
    <t>(304) 528-5800</t>
  </si>
  <si>
    <t>(304) 528-5523</t>
  </si>
  <si>
    <t>dohsbfav06@wv.gov</t>
  </si>
  <si>
    <t>Calhoun</t>
  </si>
  <si>
    <t xml:space="preserve">85 Industrial Park Rd., Grantsville, WV 26147                                                              Mailing Address: PO Box 280, Grantsville, WV 26147             </t>
  </si>
  <si>
    <t>(304) 354-6118</t>
  </si>
  <si>
    <t>(304) 654-7076</t>
  </si>
  <si>
    <t>dohsbfav07@wv.gov</t>
  </si>
  <si>
    <t>Clay</t>
  </si>
  <si>
    <t xml:space="preserve">94 Main Street, Clay, WV 25043                                                                            Mailing Address:  PO Box 969, Clay , WV 25043    </t>
  </si>
  <si>
    <t>(304) 587-4268</t>
  </si>
  <si>
    <t>(304) 587-2567</t>
  </si>
  <si>
    <t>dohsbfav08@wv.gov</t>
  </si>
  <si>
    <t>Doddridge</t>
  </si>
  <si>
    <t>22 Herbert Avenue, Smithburg, WV 26436                                                            Mailing Address: PO Box 207, Smithburg, WV 26436</t>
  </si>
  <si>
    <t>(304) 873-2031</t>
  </si>
  <si>
    <t>(304) 873-3078</t>
  </si>
  <si>
    <t>dohsbfav09@wv.gov</t>
  </si>
  <si>
    <t>Fayette</t>
  </si>
  <si>
    <t xml:space="preserve">1400 Virginia Street, Oak HIll, WV 25901                                                               Mailing Address:  1400 Virginia Street, Oak HIll, WV 25901 </t>
  </si>
  <si>
    <t>(304) 465-9613</t>
  </si>
  <si>
    <t>(304) 465-7288</t>
  </si>
  <si>
    <t>dohsbfav10@wv.gov</t>
  </si>
  <si>
    <t>Gilmer</t>
  </si>
  <si>
    <t>1493 Hwy 5 East, Glenville, WV 26351                                                                         Mailing Address: 1493 Hwy 5 East, Glenville, WV 26351</t>
  </si>
  <si>
    <t>(304) 462-0412</t>
  </si>
  <si>
    <t>(304) 462-0416</t>
  </si>
  <si>
    <t>dohsbfav11@wv.gov</t>
  </si>
  <si>
    <t>Grant</t>
  </si>
  <si>
    <t xml:space="preserve">53 Kiess Drive, Petersburg, WV 26847                                                                 Mailing Address: 53 Kiess Drive, Petersburg, WV 26847  </t>
  </si>
  <si>
    <t>(304) 257-4211</t>
  </si>
  <si>
    <t>(304) 257-1569</t>
  </si>
  <si>
    <t>dohsbfav12@wv.gov</t>
  </si>
  <si>
    <t>Greenbrier</t>
  </si>
  <si>
    <t>316 Maplewood Ave, Ste3, Lewisburg, WV 24901                                                Mailing Address: 316 Maplewood Ave, Ste 3, Lewisburg, WV 24901</t>
  </si>
  <si>
    <t>(304) 647-7476</t>
  </si>
  <si>
    <t>(304) 647-7486</t>
  </si>
  <si>
    <t>dohsbfav13@wv.gov</t>
  </si>
  <si>
    <t>Hampshire</t>
  </si>
  <si>
    <t>24954 Northwestern Pike, Romney, WV 26757                                               Mailing Address: PO Box 1736, Romney, WV 26757</t>
  </si>
  <si>
    <t>(304) 822-6900</t>
  </si>
  <si>
    <t>(304) 822-7571</t>
  </si>
  <si>
    <t>dohsbfav14@wv.gov</t>
  </si>
  <si>
    <t>Hancock</t>
  </si>
  <si>
    <t>Hardy</t>
  </si>
  <si>
    <t xml:space="preserve">149 Robert C. Byrd Industrial Park, Moorefield, WV 26836                              Mailing Address: 149 Robert C. Byrd Industrial Park, Moorefield, WV 26836 </t>
  </si>
  <si>
    <t>(304) 538-2391</t>
  </si>
  <si>
    <t>(304) 538-2476</t>
  </si>
  <si>
    <t>dohsbfav16@wv.gov</t>
  </si>
  <si>
    <t>Harrison</t>
  </si>
  <si>
    <t xml:space="preserve">153 West Main Street, Suite D, Clarksburg, WV 26301                                      Mailing Address: 153 West Main Street, Suite D, Clarksburg, WV 26301 </t>
  </si>
  <si>
    <t>(304) 627-2295</t>
  </si>
  <si>
    <t>(304) 627-2171</t>
  </si>
  <si>
    <t>dohsbfav17@wv.gov</t>
  </si>
  <si>
    <t>Jackson</t>
  </si>
  <si>
    <t xml:space="preserve">4285 Cedar Lakes Road, Ripley, WV 25271                                                           Mailing Address: 4285 Cedar Lakes Road, Ripley, WV 25271 </t>
  </si>
  <si>
    <t>(304)-373-2560</t>
  </si>
  <si>
    <t>(304) 372-7888</t>
  </si>
  <si>
    <t>dohsbfav18@wv.gov</t>
  </si>
  <si>
    <t>Jefferson</t>
  </si>
  <si>
    <t>239 Willow Spring Drive, Charles Town, WV 25414                                              Mailing Address: PO Box 984, Charles Town, WV 25414</t>
  </si>
  <si>
    <t>(304)724-2600</t>
  </si>
  <si>
    <t>(304) 728-0529</t>
  </si>
  <si>
    <t>dohsbfav19@wv.gov</t>
  </si>
  <si>
    <t>Kanawha</t>
  </si>
  <si>
    <t xml:space="preserve">4190 Washington Street, Charleston, WV 25313                                                  Mailing Address: 4190 Washington Street, Charleston, WV 25313  </t>
  </si>
  <si>
    <t>(304) 746-2360</t>
  </si>
  <si>
    <t>(304) 558-0851</t>
  </si>
  <si>
    <t>dohsbfav20@wv.gov</t>
  </si>
  <si>
    <t>Lewis</t>
  </si>
  <si>
    <t>91 Arnold Avenue, Weston, WV 26452
Mailing Address: PO Box 1268, Weston, WV 26452</t>
  </si>
  <si>
    <t>(304) 269-6820</t>
  </si>
  <si>
    <t>(304) 269-0544</t>
  </si>
  <si>
    <t>dohsbfav21@wv.gov</t>
  </si>
  <si>
    <t>Lincoln</t>
  </si>
  <si>
    <t>8209 Court Avenue, Hamlin, WV 25523
Mailing Address: PO Box 468, Hamlin, WV 25523</t>
  </si>
  <si>
    <t>(304) 824-5811</t>
  </si>
  <si>
    <t>(304) 824-7811</t>
  </si>
  <si>
    <t>dohsbfav22@wv.gov</t>
  </si>
  <si>
    <t>Logan</t>
  </si>
  <si>
    <t>130 Stratton Street, Logan, WV 25601                                                                            Mailing Address: 130 Stratton Street, Logan, WV 25601</t>
  </si>
  <si>
    <t>(304) 792-7095</t>
  </si>
  <si>
    <t>(304) 792-7109</t>
  </si>
  <si>
    <t>dohsbfav23@wv.gov</t>
  </si>
  <si>
    <t>Marion</t>
  </si>
  <si>
    <t>416 Adams Street, Fairmont, WV 26554                                                                               Mailing Address: 416 Adams Street, Fairmont, WV 26554</t>
  </si>
  <si>
    <t>(304) 368-4420</t>
  </si>
  <si>
    <t>(304)368-4191</t>
  </si>
  <si>
    <t>dohsbfav24@wv.gov</t>
  </si>
  <si>
    <t>Marshall</t>
  </si>
  <si>
    <t>400 Teletech Drive, Suite 2, Moundsville, WV 26041
Mailing Address: PO Box A, Moundsville, WV 26041</t>
  </si>
  <si>
    <t xml:space="preserve">(304) 843-4120 </t>
  </si>
  <si>
    <t>(304) 843-4127</t>
  </si>
  <si>
    <t>dohsbfav25@wv.gov</t>
  </si>
  <si>
    <t>Mason</t>
  </si>
  <si>
    <t xml:space="preserve">1406 Kanawha Street, Point Pleasant, WV 25550                                                      Mailing Address: 1406 Kanawha Street, Point Pleasant, WV 25550 </t>
  </si>
  <si>
    <t>(304) 675-0880</t>
  </si>
  <si>
    <t>(304) 675-0883</t>
  </si>
  <si>
    <t>dohsbfav26@wv.gov</t>
  </si>
  <si>
    <t>McDowell</t>
  </si>
  <si>
    <t>840 Virginia Avenue, Welch, WV 24801                                                             Mailing Address:  840 Virginia Avenue, Welch, WV 24801</t>
  </si>
  <si>
    <t>(304) 436-8302</t>
  </si>
  <si>
    <t>(304) 436-3248</t>
  </si>
  <si>
    <t>dohsbfav33@wv.gov</t>
  </si>
  <si>
    <t>Mercer</t>
  </si>
  <si>
    <t>350 Davis Street, Princeton, WV 24739                                                              Mailing Address: 350 Davis Street, Princeton, WV 24739</t>
  </si>
  <si>
    <t>(304) 425-8738</t>
  </si>
  <si>
    <t>(304) 487-3589</t>
  </si>
  <si>
    <t>dohsbfav27@wv.gov</t>
  </si>
  <si>
    <t>Mineral</t>
  </si>
  <si>
    <t xml:space="preserve">18 N. Tornado Way, Keyser, WV 26726                                                                              Mailing Address: 18 N. Tornado Way, Keyser, WV 26726 </t>
  </si>
  <si>
    <t>(304) 788-4150</t>
  </si>
  <si>
    <t>(304) 788-5363</t>
  </si>
  <si>
    <t>dohsbfav28@wv.gov</t>
  </si>
  <si>
    <t>Mingo</t>
  </si>
  <si>
    <t xml:space="preserve">203 East Third Avenue, Williamson, WV 25661                                                Mailing Address: 203 East Third Avenue, Williamson, WV 25661 </t>
  </si>
  <si>
    <t>(304) 235-4680</t>
  </si>
  <si>
    <t>(304) 235-4667</t>
  </si>
  <si>
    <t>dohsbfav29@wv.gov</t>
  </si>
  <si>
    <t>Monongalia</t>
  </si>
  <si>
    <t>114 S. High Street, Morgantown, WV 26507
Mailing Address: PO Box 800, Morgantown, WV 26507</t>
  </si>
  <si>
    <t>(304) 285-3175</t>
  </si>
  <si>
    <t>(304) 285-3174</t>
  </si>
  <si>
    <t>dohsbfav30@wv.gov</t>
  </si>
  <si>
    <t>Monroe</t>
  </si>
  <si>
    <t>535 North Street, Union, WV 24983
Mailing Address: PO Box 678, Union, WV 24983</t>
  </si>
  <si>
    <t>(304) 772-3013</t>
  </si>
  <si>
    <t>(304) 772-4372</t>
  </si>
  <si>
    <t>dohsbfav31@wv.gov</t>
  </si>
  <si>
    <t>Morgan</t>
  </si>
  <si>
    <t>62 Regal Court, Berkeley Springs, WV 25411
Mailing Address: PO Box 597, Berkeley Springs, WV 25411</t>
  </si>
  <si>
    <t>(304) 258-1350</t>
  </si>
  <si>
    <t>(304) 258-3794</t>
  </si>
  <si>
    <t>dohsbfav32@wv.gov</t>
  </si>
  <si>
    <t>Nicholas</t>
  </si>
  <si>
    <t>707 Professional Park Drive, Summersville, WV 26651                                                 Mailing Address: 707 Professional Park Drive, Summersville, WV 26651</t>
  </si>
  <si>
    <t>(304) 872-0803</t>
  </si>
  <si>
    <t>(304) 872-0832</t>
  </si>
  <si>
    <t>dohsbfav34@wv.gov</t>
  </si>
  <si>
    <t>Ohio</t>
  </si>
  <si>
    <t>69 16th Street, Wheeling, WV 26003                                                                          Mailing Address: 69 16th Street, Wheeling, WV 26003</t>
  </si>
  <si>
    <t>(304) 232-4411</t>
  </si>
  <si>
    <t>(304) 232-4773</t>
  </si>
  <si>
    <t>dohsbfav35@wv.gov</t>
  </si>
  <si>
    <t>Pendleton</t>
  </si>
  <si>
    <t>100 Thorn Creek Road, Suite 200, Franklin, WV 26807                                           Mailing Address: 100 Thorn Creek Road, Suite 200, Franklin, WV 26807</t>
  </si>
  <si>
    <t>(304) 358-2305</t>
  </si>
  <si>
    <t>(304) 358-7163</t>
  </si>
  <si>
    <t>dohsbfav36@wv.gov</t>
  </si>
  <si>
    <t>Pleasants</t>
  </si>
  <si>
    <t>1655 South Pleasants Highway, St. Marys, WV 26170
Mailing Address: PO Box 150, St. Marys, WV 26170</t>
  </si>
  <si>
    <t>(304) 684-9244</t>
  </si>
  <si>
    <t>(304) 684-9245</t>
  </si>
  <si>
    <t>dohsbfav37@wv.gov</t>
  </si>
  <si>
    <t>Pocahontas</t>
  </si>
  <si>
    <t>211 Valhalla Lane, Marlinton, WV 24954                                                          Mailing Address: 211 Valhalla Lane, Marlinton, WV 24954</t>
  </si>
  <si>
    <t>(304) 799-2540</t>
  </si>
  <si>
    <t>(304)799-2560</t>
  </si>
  <si>
    <t>dohsbfav38@wv.gov</t>
  </si>
  <si>
    <t>Preston</t>
  </si>
  <si>
    <t>18351 Veteran’s Memorial Highway, Kingwood, WV 26537
Mailing Address: PO Box 100, Kingwood, WV 26537</t>
  </si>
  <si>
    <t>(304) 329-4340</t>
  </si>
  <si>
    <t>(304) 329-6082</t>
  </si>
  <si>
    <t>dohsbfav39@wv.gov</t>
  </si>
  <si>
    <t>Putnam</t>
  </si>
  <si>
    <t xml:space="preserve">12531 Winfield Road, Winfield, WV 25213                                                                     Mailing Address: 12531 Winfield Road, Winfield, WV 25213 </t>
  </si>
  <si>
    <t>(304) 586-1520</t>
  </si>
  <si>
    <t>(304) 586-0300</t>
  </si>
  <si>
    <t>dohsbfav40@wv.gov</t>
  </si>
  <si>
    <t>Raleigh</t>
  </si>
  <si>
    <t>407 Neville Street, Beckley, WV 25801                                                                  Mailing Address: 407 Neville Street, Beckley, WV 25801</t>
  </si>
  <si>
    <t>(304) 256-6930</t>
  </si>
  <si>
    <t>(304) 256-6932</t>
  </si>
  <si>
    <t>dohsbfav41@wv.gov</t>
  </si>
  <si>
    <t>Randolph</t>
  </si>
  <si>
    <t xml:space="preserve">1027 N. Randolph Avenue, Elkins, WV 26241                                                        Mailing Address: 1027 N. Randolph Avenue, Elkins, WV 26241 </t>
  </si>
  <si>
    <t>(304) 637-5560</t>
  </si>
  <si>
    <t>(304) 637-0391</t>
  </si>
  <si>
    <t>dohsbfav42@wv.gov</t>
  </si>
  <si>
    <t>Ritchie</t>
  </si>
  <si>
    <t xml:space="preserve">220 West Main Street, Harrisville, WV 26362                                                                   Mailing Address:  220 West Main Street, Harrisville, WV 26362 </t>
  </si>
  <si>
    <t>(304) 643-2934</t>
  </si>
  <si>
    <t>(304) 643-4098</t>
  </si>
  <si>
    <t>dohsbfav43@wv.gov</t>
  </si>
  <si>
    <t>Roane</t>
  </si>
  <si>
    <t xml:space="preserve">677 Ripley Road, Suite 3, Spencer, WV 25276                                                               Mailing Address: 677 Ripley Road, Suite 3, Spencer, WV 25276 </t>
  </si>
  <si>
    <t>(304) 927-0956</t>
  </si>
  <si>
    <t>(304) 927-0970</t>
  </si>
  <si>
    <t>dohsbfav44@wv.gov</t>
  </si>
  <si>
    <t>Summers</t>
  </si>
  <si>
    <t xml:space="preserve">320 Summers Street, Suite A, Hinton, WV 25951                                                         Mailing Address: 320 Summers Street, Suite A, Hinton, WV 25951 </t>
  </si>
  <si>
    <t>(304) 466-2807</t>
  </si>
  <si>
    <t>(304) 466-2814</t>
  </si>
  <si>
    <t>dohsbfav45@wv.gov</t>
  </si>
  <si>
    <t>Taylor</t>
  </si>
  <si>
    <t>235 Barrett Street, Grafton, WV 26354
Mailing Address: PO Box 29, Grafton, WV 26354</t>
  </si>
  <si>
    <t>(304) 265-6103</t>
  </si>
  <si>
    <t>(304) 265-6107</t>
  </si>
  <si>
    <t>dohsbfav46@wv.gov</t>
  </si>
  <si>
    <t>Tucker</t>
  </si>
  <si>
    <t xml:space="preserve">9346 Seneca Trail, Parsons, WV 26287                                                                             Mailing Address:   9346 Seneca Trail, Parsons, WV 26287          </t>
  </si>
  <si>
    <t>(304) 478-3212</t>
  </si>
  <si>
    <t>(304) 478-4514</t>
  </si>
  <si>
    <t>dohsbfav47@wv.gov</t>
  </si>
  <si>
    <t>Tyler</t>
  </si>
  <si>
    <t>210 Main Street, Middlebourne, WV 26149
Mailing Address: PO Box 563, Middlebourne, WV 26149</t>
  </si>
  <si>
    <t>(304) 758-2127</t>
  </si>
  <si>
    <t>(304) 758-2587</t>
  </si>
  <si>
    <t>dohsbfav48@wv.gov</t>
  </si>
  <si>
    <t>Upshur</t>
  </si>
  <si>
    <t>34 Auction Lane, Buckhannon, WV 26201
Mailing Address: PO Box 460, Buckhannon, WV 26201</t>
  </si>
  <si>
    <t>(304) 473-4230</t>
  </si>
  <si>
    <t>(304) 473-4207</t>
  </si>
  <si>
    <t>dohsbfav49@wv.gov</t>
  </si>
  <si>
    <t>Wayne</t>
  </si>
  <si>
    <t>26452 East Lynn Road, Wayne, WV 25570
Mailing Address: 26452 East Lynn Road, Wayne, WV 25570</t>
  </si>
  <si>
    <t>(304) 272-6311</t>
  </si>
  <si>
    <t>(304) 272-5183</t>
  </si>
  <si>
    <t>dohsbfav50@wv.gov</t>
  </si>
  <si>
    <t>Webster</t>
  </si>
  <si>
    <t xml:space="preserve">110 N. Main St., Suite 201, Webster Springs, WV 26288                                             Mailing Address:  110 N. Main St., Suite 201, Webster Springs, WV 26288   </t>
  </si>
  <si>
    <t>(304) 847-2861</t>
  </si>
  <si>
    <t>(304) 847-7244</t>
  </si>
  <si>
    <t>dohsbfav51@wv.gov</t>
  </si>
  <si>
    <t>Wetzel</t>
  </si>
  <si>
    <t>1236 North State Route 2, New Martinsville, WV 26155                                     Mailing Address: 1236 North State Route 2, New Martinsville, WV 26155</t>
  </si>
  <si>
    <t>(304) 455-0920</t>
  </si>
  <si>
    <t>(304) 455-0928</t>
  </si>
  <si>
    <t>dohsbfav52@wv.gov</t>
  </si>
  <si>
    <t>Wirt</t>
  </si>
  <si>
    <t>124 Court St. STW 3 , Elizabeth, WV 26143
Mailing Address: PO Box 310, Elizabeth, WV 26143</t>
  </si>
  <si>
    <t>(304) 275-6551</t>
  </si>
  <si>
    <t>(304) 275-1126</t>
  </si>
  <si>
    <t>dohsbfav53@wv.gov</t>
  </si>
  <si>
    <t>Wood</t>
  </si>
  <si>
    <t>400 5th Street, Parkersburg, WV 26102
Mailing Address: PO Box 1547, Parkrrsburg, WV 26102</t>
  </si>
  <si>
    <t>(304) 420-2560</t>
  </si>
  <si>
    <t>(304) 420-4884</t>
  </si>
  <si>
    <t>dohsbfav54@wv.gov</t>
  </si>
  <si>
    <t>Wyoming</t>
  </si>
  <si>
    <t>1767 Bearhole Road, Pineville, WV 24874
Mailing Address: HC 72 Box 300, Pineville, WV 24874</t>
  </si>
  <si>
    <t>(304) 732-6900</t>
  </si>
  <si>
    <t>(304) 732-8223</t>
  </si>
  <si>
    <t>dohsbfav55@wv.gov</t>
  </si>
  <si>
    <t>COUNTY #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</si>
</sst>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0"/>
  </numFmts>
  <fonts count="6">
    <font>
      <sz val="11.0"/>
      <color theme="1"/>
      <name val="Calibri"/>
      <scheme val="minor"/>
    </font>
    <font>
      <b/>
      <sz val="11.0"/>
      <color theme="1"/>
      <name val="Calibri"/>
    </font>
    <font>
      <sz val="11.0"/>
      <color theme="1"/>
      <name val="Calibri"/>
    </font>
    <font>
      <sz val="11.0"/>
      <color rgb="FF000000"/>
      <name val="Calibri"/>
    </font>
    <font>
      <sz val="11.0"/>
      <color rgb="FF212529"/>
      <name val="Calibri"/>
    </font>
    <font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1"/>
    </xf>
    <xf borderId="1" fillId="2" fontId="1" numFmtId="164" xfId="0" applyAlignment="1" applyBorder="1" applyFont="1" applyNumberFormat="1">
      <alignment horizontal="center" readingOrder="0" shrinkToFit="0" wrapText="1"/>
    </xf>
    <xf borderId="1" fillId="2" fontId="1" numFmtId="0" xfId="0" applyAlignment="1" applyBorder="1" applyFont="1">
      <alignment horizontal="center" readingOrder="0"/>
    </xf>
    <xf borderId="0" fillId="2" fontId="2" numFmtId="0" xfId="0" applyFont="1"/>
    <xf borderId="1" fillId="2" fontId="2" numFmtId="0" xfId="0" applyAlignment="1" applyBorder="1" applyFont="1">
      <alignment shrinkToFit="0" wrapText="1"/>
    </xf>
    <xf borderId="1" fillId="2" fontId="2" numFmtId="164" xfId="0" applyAlignment="1" applyBorder="1" applyFont="1" applyNumberFormat="1">
      <alignment horizontal="center" readingOrder="0" shrinkToFit="0" wrapText="1"/>
    </xf>
    <xf borderId="1" fillId="2" fontId="2" numFmtId="0" xfId="0" applyAlignment="1" applyBorder="1" applyFont="1">
      <alignment horizontal="center" readingOrder="0"/>
    </xf>
    <xf borderId="1" fillId="2" fontId="2" numFmtId="0" xfId="0" applyAlignment="1" applyBorder="1" applyFont="1">
      <alignment horizontal="center"/>
    </xf>
    <xf borderId="1" fillId="2" fontId="2" numFmtId="0" xfId="0" applyAlignment="1" applyBorder="1" applyFont="1">
      <alignment horizontal="center" shrinkToFit="0" wrapText="1"/>
    </xf>
    <xf borderId="1" fillId="2" fontId="3" numFmtId="164" xfId="0" applyAlignment="1" applyBorder="1" applyFont="1" applyNumberFormat="1">
      <alignment horizontal="center" readingOrder="0" shrinkToFit="0" wrapText="1"/>
    </xf>
    <xf borderId="1" fillId="2" fontId="3" numFmtId="0" xfId="0" applyAlignment="1" applyBorder="1" applyFont="1">
      <alignment horizontal="center" readingOrder="0"/>
    </xf>
    <xf borderId="0" fillId="2" fontId="2" numFmtId="0" xfId="0" applyAlignment="1" applyFont="1">
      <alignment horizontal="center"/>
    </xf>
    <xf borderId="1" fillId="2" fontId="4" numFmtId="164" xfId="0" applyAlignment="1" applyBorder="1" applyFont="1" applyNumberFormat="1">
      <alignment horizontal="center" readingOrder="0" shrinkToFit="0" wrapText="1"/>
    </xf>
    <xf borderId="1" fillId="2" fontId="4" numFmtId="0" xfId="0" applyAlignment="1" applyBorder="1" applyFont="1">
      <alignment horizontal="center" readingOrder="0" shrinkToFit="0" wrapText="1"/>
    </xf>
    <xf borderId="1" fillId="0" fontId="2" numFmtId="0" xfId="0" applyAlignment="1" applyBorder="1" applyFont="1">
      <alignment horizontal="center" readingOrder="0"/>
    </xf>
    <xf borderId="0" fillId="2" fontId="2" numFmtId="0" xfId="0" applyFont="1"/>
    <xf borderId="0" fillId="2" fontId="4" numFmtId="164" xfId="0" applyAlignment="1" applyFont="1" applyNumberFormat="1">
      <alignment horizontal="center" readingOrder="0" shrinkToFit="0" wrapText="1"/>
    </xf>
    <xf borderId="0" fillId="2" fontId="2" numFmtId="0" xfId="0" applyAlignment="1" applyFont="1">
      <alignment horizontal="center"/>
    </xf>
    <xf borderId="0" fillId="2" fontId="4" numFmtId="164" xfId="0" applyAlignment="1" applyFont="1" applyNumberFormat="1">
      <alignment readingOrder="0" shrinkToFit="0" wrapText="1"/>
    </xf>
    <xf borderId="2" fillId="0" fontId="2" numFmtId="0" xfId="0" applyAlignment="1" applyBorder="1" applyFont="1">
      <alignment shrinkToFit="0" wrapText="1"/>
    </xf>
    <xf borderId="2" fillId="3" fontId="2" numFmtId="164" xfId="0" applyAlignment="1" applyBorder="1" applyFill="1" applyFont="1" applyNumberFormat="1">
      <alignment horizontal="center" shrinkToFit="0" wrapText="1"/>
    </xf>
    <xf borderId="0" fillId="3" fontId="5" numFmtId="164" xfId="0" applyAlignment="1" applyFont="1" applyNumberFormat="1">
      <alignment horizontal="center"/>
    </xf>
    <xf borderId="0" fillId="0" fontId="5" numFmtId="0" xfId="0" applyFont="1"/>
  </cellXfs>
  <cellStyles count="1">
    <cellStyle xfId="0" name="Normal" builtinId="0"/>
  </cellStyles>
  <dxfs count="2">
    <dxf>
      <font/>
      <fill>
        <patternFill patternType="solid">
          <fgColor theme="0"/>
          <bgColor theme="0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.71"/>
    <col customWidth="1" min="2" max="2" width="68.57"/>
    <col customWidth="1" min="3" max="3" width="15.14"/>
    <col customWidth="1" min="4" max="4" width="14.86"/>
    <col customWidth="1" min="5" max="5" width="21.71"/>
    <col customWidth="1" min="6" max="25" width="8.71"/>
  </cols>
  <sheetData>
    <row r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>
      <c r="A2" s="5" t="s">
        <v>5</v>
      </c>
      <c r="B2" s="6" t="s">
        <v>6</v>
      </c>
      <c r="C2" s="7" t="s">
        <v>7</v>
      </c>
      <c r="D2" s="7" t="s">
        <v>8</v>
      </c>
      <c r="E2" s="8" t="s">
        <v>9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ht="30.0" customHeight="1">
      <c r="A3" s="5" t="s">
        <v>10</v>
      </c>
      <c r="B3" s="6" t="s">
        <v>11</v>
      </c>
      <c r="C3" s="7" t="s">
        <v>12</v>
      </c>
      <c r="D3" s="7" t="s">
        <v>13</v>
      </c>
      <c r="E3" s="8" t="s">
        <v>14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ht="30.0" customHeight="1">
      <c r="A4" s="5" t="s">
        <v>15</v>
      </c>
      <c r="B4" s="6" t="s">
        <v>16</v>
      </c>
      <c r="C4" s="7" t="s">
        <v>17</v>
      </c>
      <c r="D4" s="7" t="s">
        <v>18</v>
      </c>
      <c r="E4" s="8" t="s">
        <v>19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>
      <c r="A5" s="5" t="s">
        <v>20</v>
      </c>
      <c r="B5" s="6" t="s">
        <v>21</v>
      </c>
      <c r="C5" s="7" t="s">
        <v>22</v>
      </c>
      <c r="D5" s="7" t="s">
        <v>23</v>
      </c>
      <c r="E5" s="8" t="s">
        <v>24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>
      <c r="A6" s="5" t="s">
        <v>25</v>
      </c>
      <c r="B6" s="6" t="s">
        <v>26</v>
      </c>
      <c r="C6" s="7" t="s">
        <v>27</v>
      </c>
      <c r="D6" s="7" t="s">
        <v>28</v>
      </c>
      <c r="E6" s="8" t="s">
        <v>29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>
      <c r="A7" s="5" t="s">
        <v>30</v>
      </c>
      <c r="B7" s="6" t="s">
        <v>31</v>
      </c>
      <c r="C7" s="7" t="s">
        <v>32</v>
      </c>
      <c r="D7" s="7" t="s">
        <v>33</v>
      </c>
      <c r="E7" s="8" t="s">
        <v>34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>
      <c r="A8" s="5" t="s">
        <v>35</v>
      </c>
      <c r="B8" s="6" t="s">
        <v>36</v>
      </c>
      <c r="C8" s="7" t="s">
        <v>37</v>
      </c>
      <c r="D8" s="7" t="s">
        <v>38</v>
      </c>
      <c r="E8" s="8" t="s">
        <v>39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>
      <c r="A9" s="5" t="s">
        <v>40</v>
      </c>
      <c r="B9" s="6" t="s">
        <v>41</v>
      </c>
      <c r="C9" s="7" t="s">
        <v>42</v>
      </c>
      <c r="D9" s="7" t="s">
        <v>43</v>
      </c>
      <c r="E9" s="8" t="s">
        <v>44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>
      <c r="A10" s="5" t="s">
        <v>45</v>
      </c>
      <c r="B10" s="6" t="s">
        <v>46</v>
      </c>
      <c r="C10" s="7" t="s">
        <v>47</v>
      </c>
      <c r="D10" s="7" t="s">
        <v>48</v>
      </c>
      <c r="E10" s="8" t="s">
        <v>49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>
      <c r="A11" s="5" t="s">
        <v>50</v>
      </c>
      <c r="B11" s="6" t="s">
        <v>51</v>
      </c>
      <c r="C11" s="7" t="s">
        <v>52</v>
      </c>
      <c r="D11" s="7" t="s">
        <v>53</v>
      </c>
      <c r="E11" s="8" t="s">
        <v>54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>
      <c r="A12" s="5" t="s">
        <v>55</v>
      </c>
      <c r="B12" s="6" t="s">
        <v>56</v>
      </c>
      <c r="C12" s="7" t="s">
        <v>57</v>
      </c>
      <c r="D12" s="7" t="s">
        <v>58</v>
      </c>
      <c r="E12" s="8" t="s">
        <v>59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>
      <c r="A13" s="5" t="s">
        <v>60</v>
      </c>
      <c r="B13" s="6" t="s">
        <v>61</v>
      </c>
      <c r="C13" s="7" t="s">
        <v>62</v>
      </c>
      <c r="D13" s="7" t="s">
        <v>63</v>
      </c>
      <c r="E13" s="8" t="s">
        <v>64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>
      <c r="A14" s="5" t="s">
        <v>65</v>
      </c>
      <c r="B14" s="6" t="s">
        <v>66</v>
      </c>
      <c r="C14" s="7" t="s">
        <v>67</v>
      </c>
      <c r="D14" s="7" t="s">
        <v>68</v>
      </c>
      <c r="E14" s="8" t="s">
        <v>69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>
      <c r="A15" s="5" t="s">
        <v>70</v>
      </c>
      <c r="B15" s="6" t="s">
        <v>71</v>
      </c>
      <c r="C15" s="7" t="s">
        <v>72</v>
      </c>
      <c r="D15" s="7" t="s">
        <v>73</v>
      </c>
      <c r="E15" s="8" t="s">
        <v>74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>
      <c r="A16" s="5" t="s">
        <v>75</v>
      </c>
      <c r="B16" s="6" t="s">
        <v>26</v>
      </c>
      <c r="C16" s="7" t="s">
        <v>27</v>
      </c>
      <c r="D16" s="7" t="s">
        <v>28</v>
      </c>
      <c r="E16" s="8" t="s">
        <v>29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>
      <c r="A17" s="5" t="s">
        <v>76</v>
      </c>
      <c r="B17" s="6" t="s">
        <v>77</v>
      </c>
      <c r="C17" s="7" t="s">
        <v>78</v>
      </c>
      <c r="D17" s="7" t="s">
        <v>79</v>
      </c>
      <c r="E17" s="8" t="s">
        <v>80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>
      <c r="A18" s="5" t="s">
        <v>81</v>
      </c>
      <c r="B18" s="6" t="s">
        <v>82</v>
      </c>
      <c r="C18" s="7" t="s">
        <v>83</v>
      </c>
      <c r="D18" s="7" t="s">
        <v>84</v>
      </c>
      <c r="E18" s="8" t="s">
        <v>85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>
      <c r="A19" s="5" t="s">
        <v>86</v>
      </c>
      <c r="B19" s="6" t="s">
        <v>87</v>
      </c>
      <c r="C19" s="7" t="s">
        <v>88</v>
      </c>
      <c r="D19" s="7" t="s">
        <v>89</v>
      </c>
      <c r="E19" s="8" t="s">
        <v>90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>
      <c r="A20" s="5" t="s">
        <v>91</v>
      </c>
      <c r="B20" s="6" t="s">
        <v>92</v>
      </c>
      <c r="C20" s="7" t="s">
        <v>93</v>
      </c>
      <c r="D20" s="7" t="s">
        <v>94</v>
      </c>
      <c r="E20" s="8" t="s">
        <v>95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ht="29.25" customHeight="1">
      <c r="A21" s="5" t="s">
        <v>96</v>
      </c>
      <c r="B21" s="6" t="s">
        <v>97</v>
      </c>
      <c r="C21" s="7" t="s">
        <v>98</v>
      </c>
      <c r="D21" s="7" t="s">
        <v>99</v>
      </c>
      <c r="E21" s="8" t="s">
        <v>100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ht="27.75" customHeight="1">
      <c r="A22" s="9" t="s">
        <v>101</v>
      </c>
      <c r="B22" s="10" t="s">
        <v>102</v>
      </c>
      <c r="C22" s="11" t="s">
        <v>103</v>
      </c>
      <c r="D22" s="11" t="s">
        <v>104</v>
      </c>
      <c r="E22" s="8" t="s">
        <v>105</v>
      </c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</row>
    <row r="23" ht="27.75" customHeight="1">
      <c r="A23" s="9" t="s">
        <v>106</v>
      </c>
      <c r="B23" s="10" t="s">
        <v>107</v>
      </c>
      <c r="C23" s="11" t="s">
        <v>108</v>
      </c>
      <c r="D23" s="11" t="s">
        <v>109</v>
      </c>
      <c r="E23" s="8" t="s">
        <v>110</v>
      </c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ht="26.25" customHeight="1">
      <c r="A24" s="9" t="s">
        <v>111</v>
      </c>
      <c r="B24" s="10" t="s">
        <v>112</v>
      </c>
      <c r="C24" s="11" t="s">
        <v>113</v>
      </c>
      <c r="D24" s="11" t="s">
        <v>114</v>
      </c>
      <c r="E24" s="8" t="s">
        <v>115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</row>
    <row r="25" ht="26.25" customHeight="1">
      <c r="A25" s="9" t="s">
        <v>116</v>
      </c>
      <c r="B25" s="10" t="s">
        <v>117</v>
      </c>
      <c r="C25" s="11" t="s">
        <v>118</v>
      </c>
      <c r="D25" s="11" t="s">
        <v>119</v>
      </c>
      <c r="E25" s="8" t="s">
        <v>120</v>
      </c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</row>
    <row r="26" ht="27.75" customHeight="1">
      <c r="A26" s="9" t="s">
        <v>121</v>
      </c>
      <c r="B26" s="10" t="s">
        <v>122</v>
      </c>
      <c r="C26" s="11" t="s">
        <v>123</v>
      </c>
      <c r="D26" s="11" t="s">
        <v>124</v>
      </c>
      <c r="E26" s="8" t="s">
        <v>125</v>
      </c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</row>
    <row r="27" ht="27.0" customHeight="1">
      <c r="A27" s="9" t="s">
        <v>126</v>
      </c>
      <c r="B27" s="10" t="s">
        <v>127</v>
      </c>
      <c r="C27" s="11" t="s">
        <v>128</v>
      </c>
      <c r="D27" s="11" t="s">
        <v>129</v>
      </c>
      <c r="E27" s="8" t="s">
        <v>130</v>
      </c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</row>
    <row r="28" ht="26.25" customHeight="1">
      <c r="A28" s="9" t="s">
        <v>131</v>
      </c>
      <c r="B28" s="10" t="s">
        <v>132</v>
      </c>
      <c r="C28" s="11" t="s">
        <v>133</v>
      </c>
      <c r="D28" s="11" t="s">
        <v>134</v>
      </c>
      <c r="E28" s="8" t="s">
        <v>135</v>
      </c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</row>
    <row r="29" ht="27.75" customHeight="1">
      <c r="A29" s="9" t="s">
        <v>136</v>
      </c>
      <c r="B29" s="10" t="s">
        <v>137</v>
      </c>
      <c r="C29" s="11" t="s">
        <v>138</v>
      </c>
      <c r="D29" s="11" t="s">
        <v>139</v>
      </c>
      <c r="E29" s="8" t="s">
        <v>140</v>
      </c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</row>
    <row r="30" ht="28.5" customHeight="1">
      <c r="A30" s="9" t="s">
        <v>141</v>
      </c>
      <c r="B30" s="10" t="s">
        <v>142</v>
      </c>
      <c r="C30" s="11" t="s">
        <v>143</v>
      </c>
      <c r="D30" s="11" t="s">
        <v>144</v>
      </c>
      <c r="E30" s="8" t="s">
        <v>145</v>
      </c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</row>
    <row r="31" ht="27.75" customHeight="1">
      <c r="A31" s="9" t="s">
        <v>146</v>
      </c>
      <c r="B31" s="10" t="s">
        <v>147</v>
      </c>
      <c r="C31" s="11" t="s">
        <v>148</v>
      </c>
      <c r="D31" s="11" t="s">
        <v>149</v>
      </c>
      <c r="E31" s="8" t="s">
        <v>150</v>
      </c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</row>
    <row r="32" ht="27.0" customHeight="1">
      <c r="A32" s="9" t="s">
        <v>151</v>
      </c>
      <c r="B32" s="10" t="s">
        <v>152</v>
      </c>
      <c r="C32" s="11" t="s">
        <v>153</v>
      </c>
      <c r="D32" s="11" t="s">
        <v>154</v>
      </c>
      <c r="E32" s="8" t="s">
        <v>155</v>
      </c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</row>
    <row r="33" ht="27.75" customHeight="1">
      <c r="A33" s="9" t="s">
        <v>156</v>
      </c>
      <c r="B33" s="10" t="s">
        <v>157</v>
      </c>
      <c r="C33" s="11" t="s">
        <v>158</v>
      </c>
      <c r="D33" s="11" t="s">
        <v>159</v>
      </c>
      <c r="E33" s="8" t="s">
        <v>160</v>
      </c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</row>
    <row r="34" ht="30.75" customHeight="1">
      <c r="A34" s="9" t="s">
        <v>161</v>
      </c>
      <c r="B34" s="10" t="s">
        <v>162</v>
      </c>
      <c r="C34" s="11" t="s">
        <v>163</v>
      </c>
      <c r="D34" s="11" t="s">
        <v>164</v>
      </c>
      <c r="E34" s="8" t="s">
        <v>165</v>
      </c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</row>
    <row r="35" ht="28.5" customHeight="1">
      <c r="A35" s="9" t="s">
        <v>166</v>
      </c>
      <c r="B35" s="10" t="s">
        <v>167</v>
      </c>
      <c r="C35" s="11" t="s">
        <v>168</v>
      </c>
      <c r="D35" s="11" t="s">
        <v>169</v>
      </c>
      <c r="E35" s="8" t="s">
        <v>170</v>
      </c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</row>
    <row r="36" ht="27.75" customHeight="1">
      <c r="A36" s="9" t="s">
        <v>171</v>
      </c>
      <c r="B36" s="10" t="s">
        <v>172</v>
      </c>
      <c r="C36" s="11" t="s">
        <v>173</v>
      </c>
      <c r="D36" s="11" t="s">
        <v>174</v>
      </c>
      <c r="E36" s="8" t="s">
        <v>175</v>
      </c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</row>
    <row r="37" ht="32.25" customHeight="1">
      <c r="A37" s="9" t="s">
        <v>176</v>
      </c>
      <c r="B37" s="10" t="s">
        <v>177</v>
      </c>
      <c r="C37" s="11" t="s">
        <v>178</v>
      </c>
      <c r="D37" s="11" t="s">
        <v>179</v>
      </c>
      <c r="E37" s="8" t="s">
        <v>180</v>
      </c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</row>
    <row r="38" ht="30.75" customHeight="1">
      <c r="A38" s="9" t="s">
        <v>181</v>
      </c>
      <c r="B38" s="10" t="s">
        <v>182</v>
      </c>
      <c r="C38" s="11" t="s">
        <v>183</v>
      </c>
      <c r="D38" s="11" t="s">
        <v>184</v>
      </c>
      <c r="E38" s="8" t="s">
        <v>185</v>
      </c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</row>
    <row r="39" ht="28.5" customHeight="1">
      <c r="A39" s="9" t="s">
        <v>186</v>
      </c>
      <c r="B39" s="10" t="s">
        <v>187</v>
      </c>
      <c r="C39" s="11" t="s">
        <v>188</v>
      </c>
      <c r="D39" s="11" t="s">
        <v>189</v>
      </c>
      <c r="E39" s="8" t="s">
        <v>190</v>
      </c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</row>
    <row r="40" ht="30.75" customHeight="1">
      <c r="A40" s="9" t="s">
        <v>191</v>
      </c>
      <c r="B40" s="10" t="s">
        <v>192</v>
      </c>
      <c r="C40" s="11" t="s">
        <v>193</v>
      </c>
      <c r="D40" s="11" t="s">
        <v>194</v>
      </c>
      <c r="E40" s="8" t="s">
        <v>195</v>
      </c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</row>
    <row r="41" ht="27.75" customHeight="1">
      <c r="A41" s="9" t="s">
        <v>196</v>
      </c>
      <c r="B41" s="10" t="s">
        <v>197</v>
      </c>
      <c r="C41" s="11" t="s">
        <v>198</v>
      </c>
      <c r="D41" s="11" t="s">
        <v>199</v>
      </c>
      <c r="E41" s="8" t="s">
        <v>200</v>
      </c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</row>
    <row r="42" ht="26.25" customHeight="1">
      <c r="A42" s="9" t="s">
        <v>201</v>
      </c>
      <c r="B42" s="10" t="s">
        <v>202</v>
      </c>
      <c r="C42" s="11" t="s">
        <v>203</v>
      </c>
      <c r="D42" s="11" t="s">
        <v>204</v>
      </c>
      <c r="E42" s="8" t="s">
        <v>205</v>
      </c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</row>
    <row r="43" ht="25.5" customHeight="1">
      <c r="A43" s="9" t="s">
        <v>206</v>
      </c>
      <c r="B43" s="10" t="s">
        <v>207</v>
      </c>
      <c r="C43" s="11" t="s">
        <v>208</v>
      </c>
      <c r="D43" s="11" t="s">
        <v>209</v>
      </c>
      <c r="E43" s="8" t="s">
        <v>210</v>
      </c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</row>
    <row r="44" ht="26.25" customHeight="1">
      <c r="A44" s="9" t="s">
        <v>211</v>
      </c>
      <c r="B44" s="10" t="s">
        <v>212</v>
      </c>
      <c r="C44" s="11" t="s">
        <v>213</v>
      </c>
      <c r="D44" s="11" t="s">
        <v>214</v>
      </c>
      <c r="E44" s="8" t="s">
        <v>215</v>
      </c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</row>
    <row r="45" ht="25.5" customHeight="1">
      <c r="A45" s="9" t="s">
        <v>216</v>
      </c>
      <c r="B45" s="10" t="s">
        <v>217</v>
      </c>
      <c r="C45" s="11" t="s">
        <v>218</v>
      </c>
      <c r="D45" s="11" t="s">
        <v>219</v>
      </c>
      <c r="E45" s="8" t="s">
        <v>220</v>
      </c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</row>
    <row r="46" ht="27.0" customHeight="1">
      <c r="A46" s="9" t="s">
        <v>221</v>
      </c>
      <c r="B46" s="10" t="s">
        <v>222</v>
      </c>
      <c r="C46" s="11" t="s">
        <v>223</v>
      </c>
      <c r="D46" s="11" t="s">
        <v>224</v>
      </c>
      <c r="E46" s="8" t="s">
        <v>225</v>
      </c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</row>
    <row r="47" ht="28.5" customHeight="1">
      <c r="A47" s="9" t="s">
        <v>226</v>
      </c>
      <c r="B47" s="10" t="s">
        <v>227</v>
      </c>
      <c r="C47" s="11" t="s">
        <v>228</v>
      </c>
      <c r="D47" s="11" t="s">
        <v>229</v>
      </c>
      <c r="E47" s="8" t="s">
        <v>230</v>
      </c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</row>
    <row r="48" ht="26.25" customHeight="1">
      <c r="A48" s="9" t="s">
        <v>231</v>
      </c>
      <c r="B48" s="10" t="s">
        <v>232</v>
      </c>
      <c r="C48" s="11" t="s">
        <v>233</v>
      </c>
      <c r="D48" s="11" t="s">
        <v>234</v>
      </c>
      <c r="E48" s="8" t="s">
        <v>235</v>
      </c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</row>
    <row r="49" ht="28.5" customHeight="1">
      <c r="A49" s="9" t="s">
        <v>236</v>
      </c>
      <c r="B49" s="10" t="s">
        <v>237</v>
      </c>
      <c r="C49" s="11" t="s">
        <v>238</v>
      </c>
      <c r="D49" s="11" t="s">
        <v>239</v>
      </c>
      <c r="E49" s="8" t="s">
        <v>240</v>
      </c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</row>
    <row r="50" ht="31.5" customHeight="1">
      <c r="A50" s="9" t="s">
        <v>241</v>
      </c>
      <c r="B50" s="10" t="s">
        <v>242</v>
      </c>
      <c r="C50" s="11" t="s">
        <v>243</v>
      </c>
      <c r="D50" s="11" t="s">
        <v>244</v>
      </c>
      <c r="E50" s="8" t="s">
        <v>245</v>
      </c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</row>
    <row r="51" ht="33.0" customHeight="1">
      <c r="A51" s="9" t="s">
        <v>246</v>
      </c>
      <c r="B51" s="10" t="s">
        <v>247</v>
      </c>
      <c r="C51" s="11" t="s">
        <v>248</v>
      </c>
      <c r="D51" s="11" t="s">
        <v>249</v>
      </c>
      <c r="E51" s="8" t="s">
        <v>250</v>
      </c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</row>
    <row r="52" ht="33.0" customHeight="1">
      <c r="A52" s="9" t="s">
        <v>251</v>
      </c>
      <c r="B52" s="10" t="s">
        <v>252</v>
      </c>
      <c r="C52" s="11" t="s">
        <v>253</v>
      </c>
      <c r="D52" s="11" t="s">
        <v>254</v>
      </c>
      <c r="E52" s="8" t="s">
        <v>255</v>
      </c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</row>
    <row r="53" ht="30.75" customHeight="1">
      <c r="A53" s="9" t="s">
        <v>256</v>
      </c>
      <c r="B53" s="10" t="s">
        <v>257</v>
      </c>
      <c r="C53" s="11" t="s">
        <v>258</v>
      </c>
      <c r="D53" s="11" t="s">
        <v>259</v>
      </c>
      <c r="E53" s="8" t="s">
        <v>260</v>
      </c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</row>
    <row r="54" ht="26.25" customHeight="1">
      <c r="A54" s="9" t="s">
        <v>261</v>
      </c>
      <c r="B54" s="10" t="s">
        <v>262</v>
      </c>
      <c r="C54" s="11" t="s">
        <v>263</v>
      </c>
      <c r="D54" s="11" t="s">
        <v>264</v>
      </c>
      <c r="E54" s="8" t="s">
        <v>265</v>
      </c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</row>
    <row r="55" ht="29.25" customHeight="1">
      <c r="A55" s="9" t="s">
        <v>266</v>
      </c>
      <c r="B55" s="13" t="s">
        <v>267</v>
      </c>
      <c r="C55" s="7" t="s">
        <v>268</v>
      </c>
      <c r="D55" s="7" t="s">
        <v>269</v>
      </c>
      <c r="E55" s="8" t="s">
        <v>270</v>
      </c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</row>
    <row r="56" ht="27.0" customHeight="1">
      <c r="A56" s="8" t="s">
        <v>271</v>
      </c>
      <c r="B56" s="14" t="s">
        <v>272</v>
      </c>
      <c r="C56" s="15" t="s">
        <v>273</v>
      </c>
      <c r="D56" s="7" t="s">
        <v>274</v>
      </c>
      <c r="E56" s="7" t="s">
        <v>275</v>
      </c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</row>
    <row r="57" ht="18.75" customHeight="1">
      <c r="A57" s="16"/>
      <c r="B57" s="17"/>
      <c r="C57" s="18"/>
      <c r="D57" s="18"/>
      <c r="E57" s="18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ht="15.75" customHeight="1">
      <c r="A58" s="16"/>
      <c r="B58" s="19"/>
      <c r="C58" s="18"/>
      <c r="D58" s="18"/>
      <c r="E58" s="18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</sheetData>
  <conditionalFormatting sqref="B1:B58">
    <cfRule type="notContainsBlanks" dxfId="0" priority="1">
      <formula>LEN(TRIM(B1))&gt;0</formula>
    </cfRule>
  </conditionalFormatting>
  <printOptions horizontalCentered="1"/>
  <pageMargins bottom="0.75" footer="0.0" header="0.0" left="0.25" right="0.25" top="0.75"/>
  <pageSetup scale="105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17.14"/>
    <col customWidth="1" min="2" max="2" width="12.86"/>
    <col customWidth="1" min="3" max="3" width="21.29"/>
    <col customWidth="1" min="4" max="4" width="12.14"/>
  </cols>
  <sheetData>
    <row r="1">
      <c r="A1" s="20" t="s">
        <v>0</v>
      </c>
      <c r="B1" s="21" t="s">
        <v>276</v>
      </c>
      <c r="C1" s="20" t="s">
        <v>0</v>
      </c>
      <c r="D1" s="21" t="s">
        <v>276</v>
      </c>
    </row>
    <row r="2">
      <c r="A2" s="20" t="s">
        <v>5</v>
      </c>
      <c r="B2" s="21">
        <v>1.0</v>
      </c>
      <c r="C2" s="20" t="s">
        <v>141</v>
      </c>
      <c r="D2" s="21">
        <v>28.0</v>
      </c>
    </row>
    <row r="3">
      <c r="A3" s="20" t="s">
        <v>10</v>
      </c>
      <c r="B3" s="21">
        <v>2.0</v>
      </c>
      <c r="C3" s="20" t="s">
        <v>146</v>
      </c>
      <c r="D3" s="21">
        <v>29.0</v>
      </c>
    </row>
    <row r="4">
      <c r="A4" s="20" t="s">
        <v>15</v>
      </c>
      <c r="B4" s="21">
        <v>3.0</v>
      </c>
      <c r="C4" s="20" t="s">
        <v>151</v>
      </c>
      <c r="D4" s="21">
        <v>30.0</v>
      </c>
    </row>
    <row r="5">
      <c r="A5" s="20" t="s">
        <v>20</v>
      </c>
      <c r="B5" s="21">
        <v>4.0</v>
      </c>
      <c r="C5" s="20" t="s">
        <v>156</v>
      </c>
      <c r="D5" s="21">
        <v>31.0</v>
      </c>
    </row>
    <row r="6">
      <c r="A6" s="20" t="s">
        <v>25</v>
      </c>
      <c r="B6" s="21">
        <v>5.0</v>
      </c>
      <c r="C6" s="20" t="s">
        <v>161</v>
      </c>
      <c r="D6" s="21">
        <v>32.0</v>
      </c>
    </row>
    <row r="7">
      <c r="A7" s="20" t="s">
        <v>30</v>
      </c>
      <c r="B7" s="21">
        <v>6.0</v>
      </c>
      <c r="C7" s="20" t="s">
        <v>131</v>
      </c>
      <c r="D7" s="21">
        <v>33.0</v>
      </c>
    </row>
    <row r="8">
      <c r="A8" s="20" t="s">
        <v>35</v>
      </c>
      <c r="B8" s="21">
        <v>7.0</v>
      </c>
      <c r="C8" s="20" t="s">
        <v>166</v>
      </c>
      <c r="D8" s="21">
        <v>34.0</v>
      </c>
    </row>
    <row r="9">
      <c r="A9" s="20" t="s">
        <v>40</v>
      </c>
      <c r="B9" s="21">
        <v>8.0</v>
      </c>
      <c r="C9" s="20" t="s">
        <v>171</v>
      </c>
      <c r="D9" s="21">
        <v>35.0</v>
      </c>
    </row>
    <row r="10">
      <c r="A10" s="20" t="s">
        <v>45</v>
      </c>
      <c r="B10" s="21">
        <v>9.0</v>
      </c>
      <c r="C10" s="20" t="s">
        <v>176</v>
      </c>
      <c r="D10" s="21">
        <v>36.0</v>
      </c>
    </row>
    <row r="11">
      <c r="A11" s="20" t="s">
        <v>50</v>
      </c>
      <c r="B11" s="21">
        <v>10.0</v>
      </c>
      <c r="C11" s="20" t="s">
        <v>181</v>
      </c>
      <c r="D11" s="21">
        <v>37.0</v>
      </c>
    </row>
    <row r="12">
      <c r="A12" s="20" t="s">
        <v>55</v>
      </c>
      <c r="B12" s="21">
        <v>11.0</v>
      </c>
      <c r="C12" s="20" t="s">
        <v>186</v>
      </c>
      <c r="D12" s="21">
        <v>38.0</v>
      </c>
    </row>
    <row r="13">
      <c r="A13" s="20" t="s">
        <v>60</v>
      </c>
      <c r="B13" s="21">
        <v>12.0</v>
      </c>
      <c r="C13" s="20" t="s">
        <v>191</v>
      </c>
      <c r="D13" s="21">
        <v>39.0</v>
      </c>
    </row>
    <row r="14">
      <c r="A14" s="20" t="s">
        <v>65</v>
      </c>
      <c r="B14" s="21">
        <v>13.0</v>
      </c>
      <c r="C14" s="20" t="s">
        <v>196</v>
      </c>
      <c r="D14" s="21">
        <v>40.0</v>
      </c>
    </row>
    <row r="15">
      <c r="A15" s="20" t="s">
        <v>70</v>
      </c>
      <c r="B15" s="21">
        <v>14.0</v>
      </c>
      <c r="C15" s="20" t="s">
        <v>201</v>
      </c>
      <c r="D15" s="21">
        <v>41.0</v>
      </c>
    </row>
    <row r="16">
      <c r="A16" s="20" t="s">
        <v>75</v>
      </c>
      <c r="B16" s="21">
        <v>15.0</v>
      </c>
      <c r="C16" s="20" t="s">
        <v>206</v>
      </c>
      <c r="D16" s="21">
        <v>42.0</v>
      </c>
    </row>
    <row r="17">
      <c r="A17" s="20" t="s">
        <v>76</v>
      </c>
      <c r="B17" s="21">
        <v>16.0</v>
      </c>
      <c r="C17" s="20" t="s">
        <v>211</v>
      </c>
      <c r="D17" s="21">
        <v>43.0</v>
      </c>
    </row>
    <row r="18">
      <c r="A18" s="20" t="s">
        <v>81</v>
      </c>
      <c r="B18" s="21">
        <v>17.0</v>
      </c>
      <c r="C18" s="20" t="s">
        <v>216</v>
      </c>
      <c r="D18" s="21">
        <v>44.0</v>
      </c>
    </row>
    <row r="19">
      <c r="A19" s="20" t="s">
        <v>86</v>
      </c>
      <c r="B19" s="21">
        <v>18.0</v>
      </c>
      <c r="C19" s="20" t="s">
        <v>221</v>
      </c>
      <c r="D19" s="21">
        <v>45.0</v>
      </c>
    </row>
    <row r="20">
      <c r="A20" s="20" t="s">
        <v>91</v>
      </c>
      <c r="B20" s="21">
        <v>19.0</v>
      </c>
      <c r="C20" s="20" t="s">
        <v>226</v>
      </c>
      <c r="D20" s="21">
        <v>46.0</v>
      </c>
    </row>
    <row r="21">
      <c r="A21" s="20" t="s">
        <v>96</v>
      </c>
      <c r="B21" s="21">
        <v>20.0</v>
      </c>
      <c r="C21" s="20" t="s">
        <v>231</v>
      </c>
      <c r="D21" s="21">
        <v>47.0</v>
      </c>
    </row>
    <row r="22">
      <c r="A22" s="20" t="s">
        <v>101</v>
      </c>
      <c r="B22" s="21">
        <v>21.0</v>
      </c>
      <c r="C22" s="20" t="s">
        <v>236</v>
      </c>
      <c r="D22" s="21">
        <v>48.0</v>
      </c>
    </row>
    <row r="23">
      <c r="A23" s="20" t="s">
        <v>106</v>
      </c>
      <c r="B23" s="21">
        <v>22.0</v>
      </c>
      <c r="C23" s="20" t="s">
        <v>241</v>
      </c>
      <c r="D23" s="21">
        <v>49.0</v>
      </c>
    </row>
    <row r="24">
      <c r="A24" s="20" t="s">
        <v>111</v>
      </c>
      <c r="B24" s="21">
        <v>23.0</v>
      </c>
      <c r="C24" s="20" t="s">
        <v>246</v>
      </c>
      <c r="D24" s="21">
        <v>50.0</v>
      </c>
    </row>
    <row r="25">
      <c r="A25" s="20" t="s">
        <v>116</v>
      </c>
      <c r="B25" s="21">
        <v>24.0</v>
      </c>
      <c r="C25" s="20" t="s">
        <v>251</v>
      </c>
      <c r="D25" s="21">
        <v>51.0</v>
      </c>
    </row>
    <row r="26">
      <c r="A26" s="20" t="s">
        <v>121</v>
      </c>
      <c r="B26" s="21">
        <v>25.0</v>
      </c>
      <c r="C26" s="20" t="s">
        <v>256</v>
      </c>
      <c r="D26" s="21">
        <v>52.0</v>
      </c>
    </row>
    <row r="27">
      <c r="A27" s="20" t="s">
        <v>126</v>
      </c>
      <c r="B27" s="21">
        <v>26.0</v>
      </c>
      <c r="C27" s="20" t="s">
        <v>261</v>
      </c>
      <c r="D27" s="21">
        <v>53.0</v>
      </c>
    </row>
    <row r="28">
      <c r="A28" s="20" t="s">
        <v>136</v>
      </c>
      <c r="B28" s="21">
        <v>27.0</v>
      </c>
      <c r="C28" s="20" t="s">
        <v>266</v>
      </c>
      <c r="D28" s="21">
        <v>54.0</v>
      </c>
    </row>
    <row r="29">
      <c r="B29" s="22"/>
      <c r="C29" s="23" t="s">
        <v>271</v>
      </c>
      <c r="D29" s="22">
        <v>55.0</v>
      </c>
    </row>
  </sheetData>
  <conditionalFormatting sqref="B1:B29 D1:D29">
    <cfRule type="notContainsBlanks" dxfId="1" priority="1">
      <formula>LEN(TRIM(B1))&gt;0</formula>
    </cfRule>
  </conditionalFormatting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2023-03-23T20:46:09Z</dcterms:created>
  <dc:creator>Butcher, Lee Roy</dc:creator>
</cp:coreProperties>
</file>